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5265" activeTab="0"/>
  </bookViews>
  <sheets>
    <sheet name="Количество субъектов МСП" sheetId="1" r:id="rId1"/>
  </sheets>
  <definedNames>
    <definedName name="_xlnm.Print_Area" localSheetId="0">'Количество субъектов МСП'!$A$1:$B$56</definedName>
  </definedNames>
  <calcPr fullCalcOnLoad="1"/>
</workbook>
</file>

<file path=xl/sharedStrings.xml><?xml version="1.0" encoding="utf-8"?>
<sst xmlns="http://schemas.openxmlformats.org/spreadsheetml/2006/main" count="53" uniqueCount="53">
  <si>
    <t>47 - Торговля розничная, кроме торговли автотранспортными средствами и мотоциклами</t>
  </si>
  <si>
    <t xml:space="preserve">49 - Деятельность сухопутного и трубопроводного транспорта </t>
  </si>
  <si>
    <t>52 - Складское хозяйство и вспомогательная транспортная деятельность</t>
  </si>
  <si>
    <t>55 - Деятельность по предоставлению мест для временного проживания</t>
  </si>
  <si>
    <t>56 - Деятельность по предоставлению продуктов питания и напитков</t>
  </si>
  <si>
    <t>62 - Разработка программного обеспечения, консультационные услуги в данной области и другие сопутствующие услуги</t>
  </si>
  <si>
    <t>63 - Деятельность в области информационных технологий</t>
  </si>
  <si>
    <t>66 - Деятельность вспомогательная в сфере финансовых услуг и страхования</t>
  </si>
  <si>
    <t>68 - Операции с недвижимым имуществом</t>
  </si>
  <si>
    <t>69 - Деятельность в области права</t>
  </si>
  <si>
    <t>70 - Деятельность головных офисов; консультирование по вопросам управления</t>
  </si>
  <si>
    <t>74 - Деятельность профессиональная научная и техническая прочая</t>
  </si>
  <si>
    <t>71 - Деятельность в области архитектуры и инженерно-технического проектирования; технических испытаний, исследований и анализа</t>
  </si>
  <si>
    <t>78 - Деятельность по трудоустройству и подбору персонала</t>
  </si>
  <si>
    <t>80 - Деятельность по обеспечению безопасности и проведению расследований</t>
  </si>
  <si>
    <t>81 - Деятельность по обслуживанию зданий и сооружений</t>
  </si>
  <si>
    <t>82 - 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</si>
  <si>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84 - Деятельность органов государственного управления по обеспечению военной безопасности, обязательному социальному обеспечению</t>
  </si>
  <si>
    <t>85 - Образование</t>
  </si>
  <si>
    <t>86 - Деятельность в области здравоохранения</t>
  </si>
  <si>
    <t>95 - Ремонт компьютеров, предметов личного потребления и хозяйственно-бытового назначения</t>
  </si>
  <si>
    <t>96 - Деятельность по предоставлению прочих персональных услуг</t>
  </si>
  <si>
    <t>ВСЕГО,</t>
  </si>
  <si>
    <t>в том числе:</t>
  </si>
  <si>
    <t>01 - Растениеводство и животноводство, охота и предоставление соответствующих услуг в этих областях</t>
  </si>
  <si>
    <t>02 - Лесоводство и лесозаготовки</t>
  </si>
  <si>
    <t>03 - Рыболовство и рыбоводство</t>
  </si>
  <si>
    <t>08 - Добыча прочих полезных ископаемых</t>
  </si>
  <si>
    <t>10 - Производство пищевых продуктов</t>
  </si>
  <si>
    <t>13 - Производство текстильных изделий</t>
  </si>
  <si>
    <t>16 - Обработка древесины и производство изделий из дерева и пробки, кроме мебели, производство изделий из соломки и материалов для плетения</t>
  </si>
  <si>
    <t>18 - Деятельность полиграфическая и копирование носителей информации</t>
  </si>
  <si>
    <t>22 - Производство резиновых и пластмассовых изделий</t>
  </si>
  <si>
    <t>23 - Производство прочей неметаллической минеральной продукции</t>
  </si>
  <si>
    <t>25 - Производство готовых металлических изделий, кроме машин и оборудования</t>
  </si>
  <si>
    <t>27 - Производство электрического оборудования</t>
  </si>
  <si>
    <t>32 - Производство прочих готовых изделий</t>
  </si>
  <si>
    <t>33 - Ремонт и монтаж машин и оборудования</t>
  </si>
  <si>
    <t>37 - Сбор и обработка сточных вод</t>
  </si>
  <si>
    <t>41 - Строительство зданий</t>
  </si>
  <si>
    <t>42 - Строительство инженерных сооружений</t>
  </si>
  <si>
    <t>43 - Работы строительные специализированные</t>
  </si>
  <si>
    <t>45 - Торговля оптовая и розничная автотранспортными средствами и мотоциклами и их ремонт</t>
  </si>
  <si>
    <t>46 - Торговля оптовая, кроме оптовой торговли автотранспортными средствами и мотоциклами</t>
  </si>
  <si>
    <t>ВИДЫ ЭКОНОМИЧЕСКОЙ ДЕЯТЕЛЬНОСТИ</t>
  </si>
  <si>
    <t>Число замещенных</t>
  </si>
  <si>
    <t>рабочих мест</t>
  </si>
  <si>
    <t>в субъектах</t>
  </si>
  <si>
    <t>малого и среднего</t>
  </si>
  <si>
    <t>предпринимательства</t>
  </si>
  <si>
    <t xml:space="preserve">     Число замещенных рабочих мест в субъектах малого и среднего предпринимательства </t>
  </si>
  <si>
    <t>73 - Деятельность рекламная и исследование конъюнктуры рынка</t>
  </si>
  <si>
    <t>в соотвествии с их классификацией по видам экономической деятельности на 01.01.2021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</si>
</sst>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_ ;[Red]\-#,##0.0\ "/>
    <numFmt numFmtId="174" formatCode="#,##0_ ;[Red]\-#,##0\ "/>
    <numFmt numFmtId="175" formatCode="#,##0.00_ ;[Red]\-#,##0.00\ "/>
  </numFmts>
  <fonts count="40">
    <font>
      <sz val="10"/>
      <name val="Arial Cyr"/>
      <family val="0"/>
    </font>
    <font>
      <sz val="22"/>
      <name val="Arial Cyr"/>
      <family val="2"/>
    </font>
    <font>
      <b/>
      <i/>
      <sz val="22"/>
      <name val="Arial Cyr"/>
      <family val="2"/>
    </font>
    <font>
      <sz val="8"/>
      <name val="Arial Cyr"/>
      <family val="0"/>
    </font>
    <font>
      <b/>
      <sz val="36"/>
      <name val="Arial Cyr"/>
      <family val="2"/>
    </font>
    <font>
      <sz val="36"/>
      <name val="Arial Cyr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2" xfId="0" applyFont="1" applyBorder="1" applyAlignment="1">
      <alignment horizontal="left" wrapText="1"/>
    </xf>
    <xf numFmtId="1" fontId="4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4" xfId="0" applyFont="1" applyFill="1" applyBorder="1" applyAlignment="1">
      <alignment horizontal="justify" vertical="justify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87"/>
  <sheetViews>
    <sheetView tabSelected="1" view="pageBreakPreview" zoomScale="39" zoomScaleSheetLayoutView="39" zoomScalePageLayoutView="0" workbookViewId="0" topLeftCell="A1">
      <selection activeCell="B57" sqref="B57"/>
    </sheetView>
  </sheetViews>
  <sheetFormatPr defaultColWidth="9.00390625" defaultRowHeight="33" customHeight="1"/>
  <cols>
    <col min="1" max="1" width="255.75390625" style="4" customWidth="1"/>
    <col min="2" max="2" width="93.75390625" style="4" customWidth="1"/>
    <col min="3" max="16384" width="9.125" style="2" customWidth="1"/>
  </cols>
  <sheetData>
    <row r="1" spans="1:2" s="1" customFormat="1" ht="46.5" customHeight="1">
      <c r="A1" s="8" t="s">
        <v>50</v>
      </c>
      <c r="B1" s="8"/>
    </row>
    <row r="2" spans="1:2" s="1" customFormat="1" ht="46.5" customHeight="1">
      <c r="A2" s="8" t="s">
        <v>52</v>
      </c>
      <c r="B2" s="8"/>
    </row>
    <row r="3" spans="1:2" s="1" customFormat="1" ht="46.5" customHeight="1">
      <c r="A3" s="8"/>
      <c r="B3" s="8"/>
    </row>
    <row r="4" spans="1:2" s="1" customFormat="1" ht="46.5" customHeight="1">
      <c r="A4" s="8"/>
      <c r="B4" s="8"/>
    </row>
    <row r="5" spans="1:2" s="1" customFormat="1" ht="48" customHeight="1" thickBot="1">
      <c r="A5" s="9"/>
      <c r="B5" s="8"/>
    </row>
    <row r="6" spans="1:2" s="1" customFormat="1" ht="49.5" customHeight="1">
      <c r="A6" s="14"/>
      <c r="B6" s="15" t="s">
        <v>45</v>
      </c>
    </row>
    <row r="7" spans="1:2" s="1" customFormat="1" ht="49.5" customHeight="1">
      <c r="A7" s="16" t="s">
        <v>44</v>
      </c>
      <c r="B7" s="17" t="s">
        <v>46</v>
      </c>
    </row>
    <row r="8" spans="1:2" s="1" customFormat="1" ht="49.5" customHeight="1">
      <c r="A8" s="16"/>
      <c r="B8" s="17" t="s">
        <v>47</v>
      </c>
    </row>
    <row r="9" spans="1:2" s="1" customFormat="1" ht="49.5" customHeight="1">
      <c r="A9" s="16"/>
      <c r="B9" s="17" t="s">
        <v>48</v>
      </c>
    </row>
    <row r="10" spans="1:2" s="1" customFormat="1" ht="49.5" customHeight="1">
      <c r="A10" s="16"/>
      <c r="B10" s="17" t="s">
        <v>49</v>
      </c>
    </row>
    <row r="11" spans="1:2" s="1" customFormat="1" ht="49.5" customHeight="1" thickBot="1">
      <c r="A11" s="18"/>
      <c r="B11" s="19"/>
    </row>
    <row r="12" spans="1:2" s="1" customFormat="1" ht="86.25" customHeight="1">
      <c r="A12" s="10" t="s">
        <v>22</v>
      </c>
      <c r="B12" s="11">
        <f>SUM(B14:B56)</f>
        <v>2206</v>
      </c>
    </row>
    <row r="13" spans="1:2" s="3" customFormat="1" ht="75" customHeight="1">
      <c r="A13" s="12" t="s">
        <v>23</v>
      </c>
      <c r="B13" s="11"/>
    </row>
    <row r="14" spans="1:2" s="3" customFormat="1" ht="96" customHeight="1">
      <c r="A14" s="13" t="s">
        <v>24</v>
      </c>
      <c r="B14" s="20">
        <v>436</v>
      </c>
    </row>
    <row r="15" spans="1:2" s="3" customFormat="1" ht="75" customHeight="1">
      <c r="A15" s="13" t="s">
        <v>25</v>
      </c>
      <c r="B15" s="20">
        <v>41</v>
      </c>
    </row>
    <row r="16" spans="1:2" s="3" customFormat="1" ht="75" customHeight="1">
      <c r="A16" s="13" t="s">
        <v>26</v>
      </c>
      <c r="B16" s="20">
        <v>8</v>
      </c>
    </row>
    <row r="17" spans="1:2" s="3" customFormat="1" ht="75" customHeight="1">
      <c r="A17" s="13" t="s">
        <v>27</v>
      </c>
      <c r="B17" s="20">
        <v>1</v>
      </c>
    </row>
    <row r="18" spans="1:2" s="1" customFormat="1" ht="75" customHeight="1">
      <c r="A18" s="13" t="s">
        <v>28</v>
      </c>
      <c r="B18" s="20">
        <v>97</v>
      </c>
    </row>
    <row r="19" spans="1:2" s="1" customFormat="1" ht="75" customHeight="1">
      <c r="A19" s="13" t="s">
        <v>29</v>
      </c>
      <c r="B19" s="20">
        <v>26</v>
      </c>
    </row>
    <row r="20" spans="1:2" s="1" customFormat="1" ht="97.5" customHeight="1">
      <c r="A20" s="13" t="s">
        <v>30</v>
      </c>
      <c r="B20" s="20">
        <v>10</v>
      </c>
    </row>
    <row r="21" spans="1:2" s="1" customFormat="1" ht="75" customHeight="1">
      <c r="A21" s="13" t="s">
        <v>31</v>
      </c>
      <c r="B21" s="20">
        <v>0</v>
      </c>
    </row>
    <row r="22" spans="1:2" s="1" customFormat="1" ht="75" customHeight="1">
      <c r="A22" s="13" t="s">
        <v>32</v>
      </c>
      <c r="B22" s="20">
        <v>2</v>
      </c>
    </row>
    <row r="23" spans="1:2" s="1" customFormat="1" ht="75" customHeight="1">
      <c r="A23" s="13" t="s">
        <v>33</v>
      </c>
      <c r="B23" s="20">
        <v>0</v>
      </c>
    </row>
    <row r="24" spans="1:2" s="1" customFormat="1" ht="88.5" customHeight="1">
      <c r="A24" s="13" t="s">
        <v>34</v>
      </c>
      <c r="B24" s="20">
        <v>101</v>
      </c>
    </row>
    <row r="25" spans="1:2" s="1" customFormat="1" ht="75" customHeight="1">
      <c r="A25" s="13" t="s">
        <v>35</v>
      </c>
      <c r="B25" s="20">
        <v>35</v>
      </c>
    </row>
    <row r="26" spans="1:2" s="1" customFormat="1" ht="75" customHeight="1">
      <c r="A26" s="13" t="s">
        <v>36</v>
      </c>
      <c r="B26" s="20">
        <v>0</v>
      </c>
    </row>
    <row r="27" spans="1:2" s="1" customFormat="1" ht="75" customHeight="1">
      <c r="A27" s="13" t="s">
        <v>37</v>
      </c>
      <c r="B27" s="20">
        <v>38</v>
      </c>
    </row>
    <row r="28" spans="1:2" s="1" customFormat="1" ht="75" customHeight="1">
      <c r="A28" s="13" t="s">
        <v>38</v>
      </c>
      <c r="B28" s="20">
        <v>2</v>
      </c>
    </row>
    <row r="29" spans="1:2" s="1" customFormat="1" ht="75" customHeight="1">
      <c r="A29" s="13" t="s">
        <v>39</v>
      </c>
      <c r="B29" s="20">
        <v>45</v>
      </c>
    </row>
    <row r="30" spans="1:2" s="1" customFormat="1" ht="75" customHeight="1">
      <c r="A30" s="13" t="s">
        <v>40</v>
      </c>
      <c r="B30" s="20">
        <v>32</v>
      </c>
    </row>
    <row r="31" spans="1:2" s="1" customFormat="1" ht="75" customHeight="1">
      <c r="A31" s="13" t="s">
        <v>41</v>
      </c>
      <c r="B31" s="20">
        <v>11</v>
      </c>
    </row>
    <row r="32" spans="1:2" s="1" customFormat="1" ht="99" customHeight="1">
      <c r="A32" s="13" t="s">
        <v>42</v>
      </c>
      <c r="B32" s="20">
        <v>32</v>
      </c>
    </row>
    <row r="33" spans="1:2" s="1" customFormat="1" ht="94.5" customHeight="1">
      <c r="A33" s="13" t="s">
        <v>43</v>
      </c>
      <c r="B33" s="20">
        <v>61</v>
      </c>
    </row>
    <row r="34" spans="1:2" s="1" customFormat="1" ht="93" customHeight="1">
      <c r="A34" s="13" t="s">
        <v>0</v>
      </c>
      <c r="B34" s="20">
        <v>869</v>
      </c>
    </row>
    <row r="35" spans="1:2" s="1" customFormat="1" ht="75" customHeight="1">
      <c r="A35" s="13" t="s">
        <v>1</v>
      </c>
      <c r="B35" s="20">
        <v>72</v>
      </c>
    </row>
    <row r="36" spans="1:2" s="1" customFormat="1" ht="75" customHeight="1">
      <c r="A36" s="13" t="s">
        <v>2</v>
      </c>
      <c r="B36" s="20">
        <v>4</v>
      </c>
    </row>
    <row r="37" spans="1:2" s="1" customFormat="1" ht="75" customHeight="1">
      <c r="A37" s="13" t="s">
        <v>3</v>
      </c>
      <c r="B37" s="20">
        <v>7</v>
      </c>
    </row>
    <row r="38" spans="1:2" s="1" customFormat="1" ht="75" customHeight="1">
      <c r="A38" s="13" t="s">
        <v>4</v>
      </c>
      <c r="B38" s="20">
        <v>61</v>
      </c>
    </row>
    <row r="39" spans="1:2" s="1" customFormat="1" ht="102" customHeight="1">
      <c r="A39" s="13" t="s">
        <v>5</v>
      </c>
      <c r="B39" s="20">
        <v>3</v>
      </c>
    </row>
    <row r="40" spans="1:2" s="1" customFormat="1" ht="75" customHeight="1">
      <c r="A40" s="13" t="s">
        <v>6</v>
      </c>
      <c r="B40" s="20">
        <v>2</v>
      </c>
    </row>
    <row r="41" spans="1:2" s="1" customFormat="1" ht="75" customHeight="1">
      <c r="A41" s="13" t="s">
        <v>7</v>
      </c>
      <c r="B41" s="20">
        <v>7</v>
      </c>
    </row>
    <row r="42" spans="1:2" s="1" customFormat="1" ht="75" customHeight="1">
      <c r="A42" s="13" t="s">
        <v>8</v>
      </c>
      <c r="B42" s="20">
        <v>65</v>
      </c>
    </row>
    <row r="43" spans="1:2" s="1" customFormat="1" ht="75" customHeight="1">
      <c r="A43" s="13" t="s">
        <v>9</v>
      </c>
      <c r="B43" s="20">
        <v>5</v>
      </c>
    </row>
    <row r="44" spans="1:2" s="1" customFormat="1" ht="75" customHeight="1">
      <c r="A44" s="13" t="s">
        <v>10</v>
      </c>
      <c r="B44" s="20">
        <v>2</v>
      </c>
    </row>
    <row r="45" spans="1:2" s="1" customFormat="1" ht="93" customHeight="1">
      <c r="A45" s="13" t="s">
        <v>12</v>
      </c>
      <c r="B45" s="20">
        <v>1</v>
      </c>
    </row>
    <row r="46" spans="1:2" s="1" customFormat="1" ht="93" customHeight="1">
      <c r="A46" s="13" t="s">
        <v>51</v>
      </c>
      <c r="B46" s="20">
        <v>0</v>
      </c>
    </row>
    <row r="47" spans="1:2" s="1" customFormat="1" ht="75" customHeight="1">
      <c r="A47" s="13" t="s">
        <v>11</v>
      </c>
      <c r="B47" s="20">
        <v>6</v>
      </c>
    </row>
    <row r="48" spans="1:2" s="1" customFormat="1" ht="75" customHeight="1">
      <c r="A48" s="13" t="s">
        <v>13</v>
      </c>
      <c r="B48" s="20">
        <v>1</v>
      </c>
    </row>
    <row r="49" spans="1:2" s="1" customFormat="1" ht="85.5" customHeight="1">
      <c r="A49" s="13" t="s">
        <v>14</v>
      </c>
      <c r="B49" s="20">
        <v>1</v>
      </c>
    </row>
    <row r="50" spans="1:2" s="1" customFormat="1" ht="75" customHeight="1">
      <c r="A50" s="13" t="s">
        <v>15</v>
      </c>
      <c r="B50" s="20">
        <v>3</v>
      </c>
    </row>
    <row r="51" spans="1:2" s="1" customFormat="1" ht="94.5" customHeight="1">
      <c r="A51" s="13" t="s">
        <v>16</v>
      </c>
      <c r="B51" s="20">
        <v>3</v>
      </c>
    </row>
    <row r="52" spans="1:2" s="1" customFormat="1" ht="90" customHeight="1">
      <c r="A52" s="13" t="s">
        <v>17</v>
      </c>
      <c r="B52" s="20">
        <v>6</v>
      </c>
    </row>
    <row r="53" spans="1:2" s="1" customFormat="1" ht="75" customHeight="1">
      <c r="A53" s="13" t="s">
        <v>18</v>
      </c>
      <c r="B53" s="20">
        <v>1</v>
      </c>
    </row>
    <row r="54" spans="1:2" s="1" customFormat="1" ht="75" customHeight="1">
      <c r="A54" s="13" t="s">
        <v>19</v>
      </c>
      <c r="B54" s="20">
        <v>15</v>
      </c>
    </row>
    <row r="55" spans="1:2" s="1" customFormat="1" ht="85.5" customHeight="1">
      <c r="A55" s="13" t="s">
        <v>20</v>
      </c>
      <c r="B55" s="20">
        <v>13</v>
      </c>
    </row>
    <row r="56" spans="1:2" s="1" customFormat="1" ht="75" customHeight="1">
      <c r="A56" s="13" t="s">
        <v>21</v>
      </c>
      <c r="B56" s="20">
        <v>81</v>
      </c>
    </row>
    <row r="57" spans="1:126" ht="33" customHeight="1">
      <c r="A57" s="5"/>
      <c r="B57" s="5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</row>
    <row r="58" spans="1:126" ht="33" customHeight="1">
      <c r="A58" s="5"/>
      <c r="B58" s="5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</row>
    <row r="59" spans="1:126" ht="33" customHeight="1">
      <c r="A59" s="5"/>
      <c r="B59" s="5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</row>
    <row r="60" spans="1:126" ht="33" customHeight="1">
      <c r="A60" s="5"/>
      <c r="B60" s="5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</row>
    <row r="61" spans="1:126" ht="33" customHeight="1">
      <c r="A61" s="5"/>
      <c r="B61" s="5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</row>
    <row r="62" spans="1:126" ht="33" customHeight="1">
      <c r="A62" s="5"/>
      <c r="B62" s="5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</row>
    <row r="63" spans="1:126" ht="33" customHeight="1">
      <c r="A63" s="5"/>
      <c r="B63" s="5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</row>
    <row r="64" spans="1:126" ht="33" customHeight="1">
      <c r="A64" s="5"/>
      <c r="B64" s="5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</row>
    <row r="65" spans="1:126" ht="33" customHeight="1">
      <c r="A65" s="5"/>
      <c r="B65" s="5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</row>
    <row r="66" spans="1:126" ht="33" customHeight="1">
      <c r="A66" s="5"/>
      <c r="B66" s="5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</row>
    <row r="67" spans="1:126" ht="33" customHeight="1">
      <c r="A67" s="5"/>
      <c r="B67" s="5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</row>
    <row r="68" spans="1:126" ht="33" customHeight="1">
      <c r="A68" s="5"/>
      <c r="B68" s="5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</row>
    <row r="69" spans="1:126" ht="33" customHeight="1">
      <c r="A69" s="5"/>
      <c r="B69" s="5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</row>
    <row r="70" spans="1:126" ht="33" customHeight="1">
      <c r="A70" s="5"/>
      <c r="B70" s="5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</row>
    <row r="71" spans="1:126" ht="33" customHeight="1">
      <c r="A71" s="5"/>
      <c r="B71" s="5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</row>
    <row r="72" spans="1:126" ht="33" customHeight="1">
      <c r="A72" s="5"/>
      <c r="B72" s="5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</row>
    <row r="73" spans="1:126" ht="33" customHeight="1">
      <c r="A73" s="5"/>
      <c r="B73" s="5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</row>
    <row r="74" spans="1:126" ht="33" customHeight="1">
      <c r="A74" s="5"/>
      <c r="B74" s="5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</row>
    <row r="75" spans="1:126" ht="33" customHeight="1">
      <c r="A75" s="5"/>
      <c r="B75" s="5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</row>
    <row r="76" spans="1:126" ht="33" customHeight="1">
      <c r="A76" s="5"/>
      <c r="B76" s="5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</row>
    <row r="77" spans="1:126" ht="33" customHeight="1">
      <c r="A77" s="5"/>
      <c r="B77" s="5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</row>
    <row r="78" spans="1:126" ht="33" customHeight="1">
      <c r="A78" s="5"/>
      <c r="B78" s="5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</row>
    <row r="79" spans="1:126" ht="33" customHeight="1">
      <c r="A79" s="5"/>
      <c r="B79" s="5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</row>
    <row r="80" spans="1:126" ht="33" customHeight="1">
      <c r="A80" s="5"/>
      <c r="B80" s="5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</row>
    <row r="81" spans="1:126" ht="33" customHeight="1">
      <c r="A81" s="5"/>
      <c r="B81" s="5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</row>
    <row r="82" spans="1:126" ht="33" customHeight="1">
      <c r="A82" s="5"/>
      <c r="B82" s="5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</row>
    <row r="83" spans="1:126" ht="33" customHeight="1">
      <c r="A83" s="5"/>
      <c r="B83" s="5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</row>
    <row r="84" spans="1:126" ht="33" customHeight="1">
      <c r="A84" s="5"/>
      <c r="B84" s="5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</row>
    <row r="85" spans="1:126" ht="33" customHeight="1">
      <c r="A85" s="5"/>
      <c r="B85" s="5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</row>
    <row r="86" spans="1:126" ht="33" customHeight="1">
      <c r="A86" s="5"/>
      <c r="B86" s="5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</row>
    <row r="87" spans="1:126" ht="33" customHeight="1">
      <c r="A87" s="6"/>
      <c r="B87" s="6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</row>
  </sheetData>
  <sheetProtection/>
  <printOptions/>
  <pageMargins left="0.75" right="0.75" top="1" bottom="1" header="0.5" footer="0.5"/>
  <pageSetup orientation="portrait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Ионова Г.Н.</cp:lastModifiedBy>
  <cp:lastPrinted>2019-03-04T09:05:40Z</cp:lastPrinted>
  <dcterms:created xsi:type="dcterms:W3CDTF">2007-01-09T06:45:22Z</dcterms:created>
  <dcterms:modified xsi:type="dcterms:W3CDTF">2021-03-04T06:32:27Z</dcterms:modified>
  <cp:category/>
  <cp:version/>
  <cp:contentType/>
  <cp:contentStatus/>
</cp:coreProperties>
</file>